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<sst xmlns="http://schemas.openxmlformats.org/spreadsheetml/2006/main" count="69" uniqueCount="43">
  <si>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</si>
  <si>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</si>
  <si>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</si>
  <si>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</si>
  <si>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</si>
  <si>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</si>
  <si>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</si>
  <si>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</si>
  <si>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</si>
  <si>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</si>
  <si>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</si>
  <si>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</si>
  <si>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</si>
  <si>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</si>
  <si>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</si>
  <si>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</si>
  <si>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</si>
  <si>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</si>
  <si>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</si>
  <si>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</si>
  <si>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</si>
  <si>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</si>
  <si>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</si>
  <si>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</si>
  <si>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</si>
  <si>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</si>
  <si>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</si>
  <si>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</si>
  <si>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</si>
  <si>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</si>
  <si>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</si>
  <si>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</si>
  <si>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</si>
  <si>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капуста тушенная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</si>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</sst>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2" fontId="0" fillId="3" borderId="55" xfId="0" applyNumberFormat="1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1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56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B9" sqref="B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07" t="s">
        <v>27</v>
      </c>
      <c r="C1" s="108"/>
      <c r="D1" s="109"/>
      <c r="F1" s="1"/>
      <c r="J1" s="2">
        <v>45558</v>
      </c>
    </row>
    <row r="2" spans="1:20" ht="15" customHeight="1" thickBot="1">
      <c r="A2" s="5" t="s">
        <v>16</v>
      </c>
      <c r="K2" s="35"/>
    </row>
    <row r="3" spans="1:20" ht="30.75" thickBot="1">
      <c r="A3" s="57" t="s">
        <v>0</v>
      </c>
      <c r="B3" s="48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0" t="s">
        <v>8</v>
      </c>
      <c r="K3" s="71" t="s">
        <v>24</v>
      </c>
    </row>
    <row r="4" spans="1:20">
      <c r="A4" s="58" t="s">
        <v>25</v>
      </c>
      <c r="B4" s="49"/>
      <c r="C4" s="99">
        <v>15</v>
      </c>
      <c r="D4" s="94" t="s">
        <v>28</v>
      </c>
      <c r="E4" s="95">
        <v>30</v>
      </c>
      <c r="F4" s="96">
        <v>15</v>
      </c>
      <c r="G4" s="97">
        <v>100.2</v>
      </c>
      <c r="H4" s="97">
        <v>6.96</v>
      </c>
      <c r="I4" s="97">
        <v>7.5</v>
      </c>
      <c r="J4" s="98">
        <v>0</v>
      </c>
      <c r="K4" s="40"/>
    </row>
    <row r="5" spans="1:20">
      <c r="A5" s="40"/>
      <c r="B5" s="50" t="s">
        <v>40</v>
      </c>
      <c r="C5" s="72">
        <v>181</v>
      </c>
      <c r="D5" s="106" t="s">
        <v>34</v>
      </c>
      <c r="E5" s="74">
        <v>200</v>
      </c>
      <c r="F5" s="75">
        <v>16.079999999999998</v>
      </c>
      <c r="G5" s="82">
        <v>117.6</v>
      </c>
      <c r="H5" s="82">
        <v>4.4000000000000004</v>
      </c>
      <c r="I5" s="82">
        <v>3</v>
      </c>
      <c r="J5" s="83">
        <v>19.2</v>
      </c>
      <c r="K5" s="44"/>
    </row>
    <row r="6" spans="1:20">
      <c r="A6" s="40"/>
      <c r="B6" s="69"/>
      <c r="C6" s="79">
        <v>209</v>
      </c>
      <c r="D6" s="76" t="s">
        <v>29</v>
      </c>
      <c r="E6" s="77">
        <v>40</v>
      </c>
      <c r="F6" s="78">
        <v>10</v>
      </c>
      <c r="G6" s="84">
        <v>62.84</v>
      </c>
      <c r="H6" s="84">
        <v>5.08</v>
      </c>
      <c r="I6" s="84">
        <v>4.5999999999999996</v>
      </c>
      <c r="J6" s="85">
        <v>0.28000000000000003</v>
      </c>
      <c r="K6" s="41"/>
    </row>
    <row r="7" spans="1:20">
      <c r="A7" s="40"/>
      <c r="B7" s="64" t="s">
        <v>41</v>
      </c>
      <c r="C7" s="79"/>
      <c r="D7" s="76" t="s">
        <v>18</v>
      </c>
      <c r="E7" s="77">
        <v>50</v>
      </c>
      <c r="F7" s="78">
        <v>4.0999999999999996</v>
      </c>
      <c r="G7" s="84">
        <v>91.2</v>
      </c>
      <c r="H7" s="84">
        <v>3.95</v>
      </c>
      <c r="I7" s="84">
        <v>0.5</v>
      </c>
      <c r="J7" s="85">
        <v>24.15</v>
      </c>
      <c r="K7" s="41"/>
      <c r="L7" s="29"/>
      <c r="M7" s="29"/>
      <c r="N7" s="29"/>
      <c r="O7" s="29"/>
      <c r="P7" s="29"/>
      <c r="Q7" s="29"/>
      <c r="R7" s="29"/>
      <c r="S7" s="29"/>
      <c r="T7" s="29"/>
    </row>
    <row r="8" spans="1:20">
      <c r="A8" s="40"/>
      <c r="B8" s="64" t="s">
        <v>38</v>
      </c>
      <c r="C8" s="72">
        <v>376</v>
      </c>
      <c r="D8" s="76" t="s">
        <v>32</v>
      </c>
      <c r="E8" s="77">
        <v>200</v>
      </c>
      <c r="F8" s="78">
        <v>4.25</v>
      </c>
      <c r="G8" s="84">
        <v>46.17</v>
      </c>
      <c r="H8" s="84">
        <v>0.31</v>
      </c>
      <c r="I8" s="84">
        <v>0</v>
      </c>
      <c r="J8" s="85">
        <v>9.4700000000000006</v>
      </c>
      <c r="K8" s="41"/>
    </row>
    <row r="9" spans="1:20" ht="15.75" thickBot="1">
      <c r="A9" s="40"/>
      <c r="B9" s="64" t="s">
        <v>42</v>
      </c>
      <c r="C9" s="80">
        <v>338</v>
      </c>
      <c r="D9" s="81" t="s">
        <v>35</v>
      </c>
      <c r="E9" s="77">
        <v>115</v>
      </c>
      <c r="F9" s="78">
        <v>26.84</v>
      </c>
      <c r="G9" s="84">
        <v>44.12</v>
      </c>
      <c r="H9" s="84">
        <v>1.32</v>
      </c>
      <c r="I9" s="85">
        <v>1</v>
      </c>
      <c r="J9" s="85">
        <v>8.82</v>
      </c>
      <c r="K9" s="41"/>
    </row>
    <row r="10" spans="1:20" ht="15.75" thickBot="1">
      <c r="A10" s="65"/>
      <c r="B10" s="52" t="s">
        <v>23</v>
      </c>
      <c r="C10" s="26"/>
      <c r="D10" s="27"/>
      <c r="E10" s="28"/>
      <c r="F10" s="39">
        <f>SUM(F4:F9)</f>
        <v>76.27</v>
      </c>
      <c r="G10" s="100">
        <f>SUM(G4:G9)</f>
        <v>462.13</v>
      </c>
      <c r="H10" s="100">
        <f>SUM(H4:H9)</f>
        <v>22.019999999999996</v>
      </c>
      <c r="I10" s="100">
        <f>SUM(I4:I9)</f>
        <v>16.600000000000001</v>
      </c>
      <c r="J10" s="101">
        <f>SUM(J4:J9)</f>
        <v>61.919999999999995</v>
      </c>
      <c r="K10" s="65"/>
    </row>
    <row r="11" spans="1:20" ht="0.75" customHeight="1" thickBot="1">
      <c r="A11" s="59"/>
      <c r="B11" s="53"/>
      <c r="C11" s="21"/>
      <c r="D11" s="22"/>
      <c r="E11" s="23"/>
      <c r="F11" s="24"/>
      <c r="G11" s="25"/>
      <c r="H11" s="25"/>
      <c r="I11" s="25"/>
      <c r="J11" s="32"/>
      <c r="K11" s="42"/>
    </row>
    <row r="12" spans="1:20">
      <c r="A12" s="40" t="s">
        <v>26</v>
      </c>
      <c r="B12" s="54" t="s">
        <v>9</v>
      </c>
      <c r="C12" s="72">
        <v>74</v>
      </c>
      <c r="D12" s="73" t="s">
        <v>36</v>
      </c>
      <c r="E12" s="74">
        <v>60</v>
      </c>
      <c r="F12" s="75">
        <v>10.56</v>
      </c>
      <c r="G12" s="82">
        <v>60</v>
      </c>
      <c r="H12" s="82">
        <v>0.6</v>
      </c>
      <c r="I12" s="82">
        <v>4.2</v>
      </c>
      <c r="J12" s="83">
        <v>4.8</v>
      </c>
      <c r="K12" s="41"/>
    </row>
    <row r="13" spans="1:20">
      <c r="A13" s="40"/>
      <c r="B13" s="51" t="s">
        <v>10</v>
      </c>
      <c r="C13" s="79">
        <v>103</v>
      </c>
      <c r="D13" s="76" t="s">
        <v>30</v>
      </c>
      <c r="E13" s="77">
        <v>200</v>
      </c>
      <c r="F13" s="78">
        <v>14.38</v>
      </c>
      <c r="G13" s="84">
        <v>100.13</v>
      </c>
      <c r="H13" s="84">
        <v>2.98</v>
      </c>
      <c r="I13" s="84">
        <v>2.83</v>
      </c>
      <c r="J13" s="85">
        <v>12.4</v>
      </c>
      <c r="K13" s="41"/>
    </row>
    <row r="14" spans="1:20">
      <c r="A14" s="40"/>
      <c r="B14" s="51" t="s">
        <v>11</v>
      </c>
      <c r="C14" s="79">
        <v>279</v>
      </c>
      <c r="D14" s="76" t="s">
        <v>37</v>
      </c>
      <c r="E14" s="77">
        <v>100</v>
      </c>
      <c r="F14" s="78">
        <v>33</v>
      </c>
      <c r="G14" s="84">
        <v>138</v>
      </c>
      <c r="H14" s="84">
        <v>6.01</v>
      </c>
      <c r="I14" s="84">
        <v>6.98</v>
      </c>
      <c r="J14" s="85">
        <v>10.5</v>
      </c>
      <c r="K14" s="41"/>
    </row>
    <row r="15" spans="1:20">
      <c r="A15" s="40"/>
      <c r="B15" s="51" t="s">
        <v>12</v>
      </c>
      <c r="C15" s="79">
        <v>321</v>
      </c>
      <c r="D15" s="76" t="s">
        <v>33</v>
      </c>
      <c r="E15" s="77">
        <v>150</v>
      </c>
      <c r="F15" s="78">
        <v>12.14</v>
      </c>
      <c r="G15" s="84">
        <v>122.11</v>
      </c>
      <c r="H15" s="84">
        <v>5.92</v>
      </c>
      <c r="I15" s="84">
        <v>6.41</v>
      </c>
      <c r="J15" s="85">
        <v>13.45</v>
      </c>
      <c r="K15" s="41"/>
    </row>
    <row r="16" spans="1:20">
      <c r="A16" s="40"/>
      <c r="B16" s="55" t="s">
        <v>13</v>
      </c>
      <c r="C16" s="79"/>
      <c r="D16" s="76" t="s">
        <v>18</v>
      </c>
      <c r="E16" s="77">
        <v>40</v>
      </c>
      <c r="F16" s="78">
        <v>3.28</v>
      </c>
      <c r="G16" s="84">
        <v>93.52</v>
      </c>
      <c r="H16" s="84">
        <v>3.16</v>
      </c>
      <c r="I16" s="84">
        <v>0.4</v>
      </c>
      <c r="J16" s="85">
        <v>19.32</v>
      </c>
      <c r="K16" s="41"/>
    </row>
    <row r="17" spans="1:12">
      <c r="A17" s="40"/>
      <c r="B17" s="56" t="s">
        <v>14</v>
      </c>
      <c r="C17" s="79"/>
      <c r="D17" s="76" t="s">
        <v>19</v>
      </c>
      <c r="E17" s="77">
        <v>40</v>
      </c>
      <c r="F17" s="78">
        <v>2.4500000000000002</v>
      </c>
      <c r="G17" s="84">
        <v>91.96</v>
      </c>
      <c r="H17" s="84">
        <v>2.2400000000000002</v>
      </c>
      <c r="I17" s="84">
        <v>0.44</v>
      </c>
      <c r="J17" s="85">
        <v>19.760000000000002</v>
      </c>
      <c r="K17" s="41"/>
    </row>
    <row r="18" spans="1:12" ht="14.25" customHeight="1">
      <c r="A18" s="40"/>
      <c r="B18" s="56" t="s">
        <v>39</v>
      </c>
      <c r="C18" s="86">
        <v>359</v>
      </c>
      <c r="D18" s="87" t="s">
        <v>31</v>
      </c>
      <c r="E18" s="88">
        <v>200</v>
      </c>
      <c r="F18" s="89">
        <v>4.84</v>
      </c>
      <c r="G18" s="90">
        <v>45.92</v>
      </c>
      <c r="H18" s="90">
        <v>0.04</v>
      </c>
      <c r="I18" s="90">
        <v>0</v>
      </c>
      <c r="J18" s="91">
        <v>9.19</v>
      </c>
      <c r="K18" s="41"/>
    </row>
    <row r="19" spans="1:12">
      <c r="A19" s="40"/>
      <c r="B19" s="55"/>
      <c r="C19" s="86"/>
      <c r="D19" s="87"/>
      <c r="E19" s="88"/>
      <c r="F19" s="89"/>
      <c r="G19" s="90"/>
      <c r="H19" s="90"/>
      <c r="I19" s="90"/>
      <c r="J19" s="91"/>
      <c r="K19" s="41"/>
    </row>
    <row r="20" spans="1:12">
      <c r="A20" s="40"/>
      <c r="B20" s="55" t="s">
        <v>23</v>
      </c>
      <c r="C20" s="6"/>
      <c r="D20" s="7"/>
      <c r="E20" s="17"/>
      <c r="F20" s="36">
        <f>SUM(F12:F19)</f>
        <v>80.650000000000006</v>
      </c>
      <c r="G20" s="102">
        <f>SUM(G12:G19)</f>
        <v>651.64</v>
      </c>
      <c r="H20" s="102">
        <f>SUM(H12:H19)</f>
        <v>20.950000000000003</v>
      </c>
      <c r="I20" s="102">
        <f>SUM(I12:I19)</f>
        <v>21.26</v>
      </c>
      <c r="J20" s="103">
        <f>SUM(J12:J19)</f>
        <v>89.42</v>
      </c>
      <c r="K20" s="41"/>
    </row>
    <row r="21" spans="1:12" ht="15.75" thickBot="1">
      <c r="A21" s="65"/>
      <c r="B21" s="55" t="s">
        <v>22</v>
      </c>
      <c r="C21" s="6"/>
      <c r="D21" s="7"/>
      <c r="E21" s="17"/>
      <c r="F21" s="36"/>
      <c r="G21" s="11"/>
      <c r="H21" s="11"/>
      <c r="I21" s="11"/>
      <c r="J21" s="31"/>
      <c r="K21" s="63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3"/>
      <c r="K22" s="34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38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3"/>
      <c r="K24" s="29"/>
      <c r="L24" s="29"/>
    </row>
    <row r="25" spans="1:12" ht="15.75" thickBot="1">
      <c r="A25" s="61" t="s">
        <v>0</v>
      </c>
      <c r="B25" s="60" t="s">
        <v>1</v>
      </c>
      <c r="C25" s="45" t="s">
        <v>2</v>
      </c>
      <c r="D25" s="45" t="s">
        <v>3</v>
      </c>
      <c r="E25" s="47" t="s">
        <v>4</v>
      </c>
      <c r="F25" s="68"/>
      <c r="G25" s="46" t="s">
        <v>5</v>
      </c>
      <c r="H25" s="46" t="s">
        <v>6</v>
      </c>
      <c r="I25" s="47" t="s">
        <v>7</v>
      </c>
      <c r="J25" s="70" t="s">
        <v>8</v>
      </c>
      <c r="K25" s="62"/>
    </row>
    <row r="26" spans="1:12">
      <c r="A26" s="40" t="s">
        <v>26</v>
      </c>
      <c r="B26" s="54" t="s">
        <v>9</v>
      </c>
      <c r="C26" s="72">
        <v>74</v>
      </c>
      <c r="D26" s="73" t="s">
        <v>36</v>
      </c>
      <c r="E26" s="74">
        <v>60</v>
      </c>
      <c r="F26" s="75">
        <v>10.56</v>
      </c>
      <c r="G26" s="82">
        <v>60</v>
      </c>
      <c r="H26" s="82">
        <v>0.6</v>
      </c>
      <c r="I26" s="82">
        <v>4.2</v>
      </c>
      <c r="J26" s="83">
        <v>4.8</v>
      </c>
      <c r="K26" s="66"/>
    </row>
    <row r="27" spans="1:12">
      <c r="A27" s="40"/>
      <c r="B27" s="51" t="s">
        <v>10</v>
      </c>
      <c r="C27" s="79">
        <v>103</v>
      </c>
      <c r="D27" s="76" t="s">
        <v>30</v>
      </c>
      <c r="E27" s="77">
        <v>250</v>
      </c>
      <c r="F27" s="78">
        <v>16.11</v>
      </c>
      <c r="G27" s="84">
        <v>120.15</v>
      </c>
      <c r="H27" s="84">
        <v>3.57</v>
      </c>
      <c r="I27" s="84">
        <v>3.39</v>
      </c>
      <c r="J27" s="85">
        <v>11</v>
      </c>
      <c r="K27" s="67"/>
    </row>
    <row r="28" spans="1:12">
      <c r="A28" s="40"/>
      <c r="B28" s="51" t="s">
        <v>11</v>
      </c>
      <c r="C28" s="79">
        <v>279</v>
      </c>
      <c r="D28" s="76" t="s">
        <v>37</v>
      </c>
      <c r="E28" s="77">
        <v>100</v>
      </c>
      <c r="F28" s="78">
        <v>33</v>
      </c>
      <c r="G28" s="84">
        <v>138</v>
      </c>
      <c r="H28" s="84">
        <v>6.01</v>
      </c>
      <c r="I28" s="84">
        <v>6.98</v>
      </c>
      <c r="J28" s="85">
        <v>10.5</v>
      </c>
      <c r="K28" s="67"/>
    </row>
    <row r="29" spans="1:12">
      <c r="A29" s="40"/>
      <c r="B29" s="51" t="s">
        <v>12</v>
      </c>
      <c r="C29" s="79">
        <v>321</v>
      </c>
      <c r="D29" s="76" t="s">
        <v>33</v>
      </c>
      <c r="E29" s="77">
        <v>180</v>
      </c>
      <c r="F29" s="78">
        <v>12.98</v>
      </c>
      <c r="G29" s="84">
        <v>122.11</v>
      </c>
      <c r="H29" s="84">
        <v>5.92</v>
      </c>
      <c r="I29" s="84">
        <v>6.41</v>
      </c>
      <c r="J29" s="85">
        <v>13.45</v>
      </c>
      <c r="K29" s="67"/>
    </row>
    <row r="30" spans="1:12">
      <c r="A30" s="40"/>
      <c r="B30" s="51" t="s">
        <v>14</v>
      </c>
      <c r="C30" s="79"/>
      <c r="D30" s="76" t="s">
        <v>18</v>
      </c>
      <c r="E30" s="77">
        <v>40</v>
      </c>
      <c r="F30" s="78">
        <v>3.28</v>
      </c>
      <c r="G30" s="84">
        <v>93.52</v>
      </c>
      <c r="H30" s="84">
        <v>3.16</v>
      </c>
      <c r="I30" s="84">
        <v>0.4</v>
      </c>
      <c r="J30" s="85">
        <v>19.32</v>
      </c>
      <c r="K30" s="67"/>
    </row>
    <row r="31" spans="1:12">
      <c r="A31" s="40"/>
      <c r="B31" s="55" t="s">
        <v>13</v>
      </c>
      <c r="C31" s="79"/>
      <c r="D31" s="76" t="s">
        <v>19</v>
      </c>
      <c r="E31" s="77">
        <v>40</v>
      </c>
      <c r="F31" s="78">
        <v>2.4500000000000002</v>
      </c>
      <c r="G31" s="84">
        <v>91.96</v>
      </c>
      <c r="H31" s="84">
        <v>2.2400000000000002</v>
      </c>
      <c r="I31" s="84">
        <v>0.44</v>
      </c>
      <c r="J31" s="85">
        <v>19.760000000000002</v>
      </c>
      <c r="K31" s="67"/>
    </row>
    <row r="32" spans="1:12">
      <c r="A32" s="40"/>
      <c r="B32" s="55" t="s">
        <v>15</v>
      </c>
      <c r="C32" s="72">
        <v>376</v>
      </c>
      <c r="D32" s="92" t="s">
        <v>32</v>
      </c>
      <c r="E32" s="74">
        <v>200</v>
      </c>
      <c r="F32" s="75">
        <v>2.27</v>
      </c>
      <c r="G32" s="75">
        <v>40</v>
      </c>
      <c r="H32" s="75">
        <v>0.18</v>
      </c>
      <c r="I32" s="75">
        <v>0</v>
      </c>
      <c r="J32" s="93">
        <v>9.4700000000000006</v>
      </c>
      <c r="K32" s="67"/>
    </row>
    <row r="33" spans="1:20">
      <c r="A33" s="40"/>
      <c r="B33" s="55" t="s">
        <v>23</v>
      </c>
      <c r="C33" s="6"/>
      <c r="D33" s="20"/>
      <c r="E33" s="37"/>
      <c r="F33" s="36">
        <f>SUM(F26:F32)</f>
        <v>80.650000000000006</v>
      </c>
      <c r="G33" s="102">
        <f>SUM(G26:G32)</f>
        <v>665.74</v>
      </c>
      <c r="H33" s="103">
        <f>SUM(H26:H32)</f>
        <v>21.68</v>
      </c>
      <c r="I33" s="104">
        <f>SUM(I26:I32)</f>
        <v>21.82</v>
      </c>
      <c r="J33" s="105">
        <f>SUM(J26:J32)</f>
        <v>88.3</v>
      </c>
      <c r="K33" s="67"/>
    </row>
    <row r="34" spans="1:20" ht="16.5" hidden="1" customHeight="1" thickBot="1">
      <c r="A34" s="18"/>
      <c r="B34" s="19"/>
      <c r="C34" s="18"/>
      <c r="D34" s="18"/>
      <c r="E34" s="18"/>
      <c r="F34" s="18"/>
      <c r="G34" s="18"/>
      <c r="H34" s="18"/>
      <c r="I34" s="18"/>
      <c r="J34" s="18"/>
      <c r="L34" s="29"/>
      <c r="M34" s="29"/>
      <c r="N34" s="29"/>
      <c r="O34" s="29"/>
      <c r="P34" s="29"/>
      <c r="Q34" s="29"/>
      <c r="R34" s="29"/>
      <c r="S34" s="29"/>
      <c r="T34" s="29"/>
    </row>
    <row r="35" spans="1:20">
      <c r="L35" s="29"/>
      <c r="M35" s="29"/>
      <c r="N35" s="29"/>
      <c r="O35" s="29"/>
      <c r="P35" s="29"/>
      <c r="Q35" s="29"/>
      <c r="R35" s="29"/>
      <c r="S35" s="29"/>
      <c r="T35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2024-09-18T11:11:19Z</dcterms:modified>
</cp:coreProperties>
</file>