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<sst xmlns="http://schemas.openxmlformats.org/spreadsheetml/2006/main" count="68" uniqueCount="42">
  <si>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</si>
  <si>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</si>
  <si>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</si>
  <si>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</si>
  <si>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</si>
  <si>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</si>
  <si>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</si>
  <si>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</si>
  <si>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</si>
  <si>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</si>
  <si>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</si>
  <si>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</si>
  <si>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</si>
  <si>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</si>
  <si>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</si>
  <si>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</si>
  <si>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</si>
  <si>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</si>
  <si>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</si>
  <si>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</si>
  <si>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</si>
  <si>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</si>
  <si>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</si>
  <si>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</si>
  <si>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</si>
  <si>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</si>
  <si>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</si>
  <si>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</si>
  <si>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</si>
  <si>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</si>
  <si>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</si>
  <si>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</si>
  <si>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</si>
  <si>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</si>
  <si>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</si>
  <si>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банан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</si>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</sst>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0" t="s">
        <v>28</v>
      </c>
      <c r="C1" s="121"/>
      <c r="D1" s="122"/>
      <c r="F1" s="1"/>
      <c r="J1" s="2">
        <v>45609</v>
      </c>
    </row>
    <row r="2" spans="1:20" ht="15" customHeight="1" thickBot="1">
      <c r="A2" s="5" t="s">
        <v>16</v>
      </c>
      <c r="K2" s="44"/>
    </row>
    <row r="3" spans="1:20" ht="30.75" thickBot="1">
      <c r="A3" s="76" t="s">
        <v>0</v>
      </c>
      <c r="B3" s="6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9" t="s">
        <v>8</v>
      </c>
      <c r="K3" s="92" t="s">
        <v>24</v>
      </c>
    </row>
    <row r="4" spans="1:20">
      <c r="A4" s="77" t="s">
        <v>25</v>
      </c>
      <c r="B4" s="68"/>
      <c r="C4" s="52"/>
      <c r="D4" s="53"/>
      <c r="E4" s="54"/>
      <c r="F4" s="55"/>
      <c r="G4" s="56"/>
      <c r="H4" s="56"/>
      <c r="I4" s="56"/>
      <c r="J4" s="57"/>
      <c r="K4" s="58"/>
    </row>
    <row r="5" spans="1:20">
      <c r="A5" s="58"/>
      <c r="B5" s="69" t="s">
        <v>39</v>
      </c>
      <c r="C5" s="93">
        <v>223</v>
      </c>
      <c r="D5" s="94" t="s">
        <v>27</v>
      </c>
      <c r="E5" s="95">
        <v>150</v>
      </c>
      <c r="F5" s="96">
        <v>54.55</v>
      </c>
      <c r="G5" s="103">
        <v>291.8</v>
      </c>
      <c r="H5" s="103">
        <v>10.4</v>
      </c>
      <c r="I5" s="103">
        <v>13.2</v>
      </c>
      <c r="J5" s="104">
        <v>24</v>
      </c>
      <c r="K5" s="63"/>
    </row>
    <row r="6" spans="1:20">
      <c r="A6" s="58"/>
      <c r="B6" s="90"/>
      <c r="C6" s="37"/>
      <c r="D6" s="48"/>
      <c r="E6" s="49"/>
      <c r="F6" s="38"/>
      <c r="G6" s="50"/>
      <c r="H6" s="50"/>
      <c r="I6" s="50"/>
      <c r="J6" s="83"/>
      <c r="K6" s="59"/>
    </row>
    <row r="7" spans="1:20">
      <c r="A7" s="58"/>
      <c r="B7" s="85" t="s">
        <v>40</v>
      </c>
      <c r="C7" s="100">
        <v>0</v>
      </c>
      <c r="D7" s="97" t="s">
        <v>18</v>
      </c>
      <c r="E7" s="98">
        <v>50</v>
      </c>
      <c r="F7" s="99">
        <v>4.4000000000000004</v>
      </c>
      <c r="G7" s="105">
        <v>93.52</v>
      </c>
      <c r="H7" s="105">
        <v>3.16</v>
      </c>
      <c r="I7" s="105">
        <v>0.4</v>
      </c>
      <c r="J7" s="106">
        <v>19.32</v>
      </c>
      <c r="K7" s="59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58"/>
      <c r="B8" s="85" t="s">
        <v>38</v>
      </c>
      <c r="C8" s="93">
        <v>376</v>
      </c>
      <c r="D8" s="97" t="s">
        <v>33</v>
      </c>
      <c r="E8" s="98">
        <v>200</v>
      </c>
      <c r="F8" s="99">
        <v>2.2400000000000002</v>
      </c>
      <c r="G8" s="105">
        <v>52</v>
      </c>
      <c r="H8" s="105">
        <v>0.18</v>
      </c>
      <c r="I8" s="105">
        <v>0</v>
      </c>
      <c r="J8" s="106">
        <v>9.4700000000000006</v>
      </c>
      <c r="K8" s="59"/>
    </row>
    <row r="9" spans="1:20" ht="15.75" thickBot="1">
      <c r="A9" s="58"/>
      <c r="B9" s="85" t="s">
        <v>41</v>
      </c>
      <c r="C9" s="101">
        <v>338</v>
      </c>
      <c r="D9" s="102" t="s">
        <v>35</v>
      </c>
      <c r="E9" s="98">
        <v>100</v>
      </c>
      <c r="F9" s="99">
        <v>15.08</v>
      </c>
      <c r="G9" s="105">
        <v>80.88</v>
      </c>
      <c r="H9" s="105">
        <v>1.1299999999999999</v>
      </c>
      <c r="I9" s="106">
        <v>0.36</v>
      </c>
      <c r="J9" s="106">
        <v>15.75</v>
      </c>
      <c r="K9" s="59"/>
    </row>
    <row r="10" spans="1:20" ht="15.75" thickBot="1">
      <c r="A10" s="86"/>
      <c r="B10" s="71" t="s">
        <v>23</v>
      </c>
      <c r="C10" s="33"/>
      <c r="D10" s="34"/>
      <c r="E10" s="35"/>
      <c r="F10" s="51">
        <f>SUM(F4:F9)</f>
        <v>76.27</v>
      </c>
      <c r="G10" s="115">
        <f>SUM(G4:G9)</f>
        <v>518.20000000000005</v>
      </c>
      <c r="H10" s="115">
        <f>SUM(H4:H9)</f>
        <v>14.870000000000001</v>
      </c>
      <c r="I10" s="115">
        <f>SUM(I4:I9)</f>
        <v>13.959999999999999</v>
      </c>
      <c r="J10" s="116">
        <f>SUM(J4:J9)</f>
        <v>68.539999999999992</v>
      </c>
      <c r="K10" s="86"/>
    </row>
    <row r="11" spans="1:20" ht="0.75" customHeight="1" thickBot="1">
      <c r="A11" s="78"/>
      <c r="B11" s="72"/>
      <c r="C11" s="28"/>
      <c r="D11" s="29"/>
      <c r="E11" s="30"/>
      <c r="F11" s="31"/>
      <c r="G11" s="32"/>
      <c r="H11" s="32"/>
      <c r="I11" s="32"/>
      <c r="J11" s="41"/>
      <c r="K11" s="60"/>
    </row>
    <row r="12" spans="1:20">
      <c r="A12" s="58" t="s">
        <v>26</v>
      </c>
      <c r="B12" s="73" t="s">
        <v>9</v>
      </c>
      <c r="C12" s="93"/>
      <c r="D12" s="94" t="s">
        <v>36</v>
      </c>
      <c r="E12" s="95">
        <v>60</v>
      </c>
      <c r="F12" s="96">
        <v>5.73</v>
      </c>
      <c r="G12" s="103">
        <v>38.93</v>
      </c>
      <c r="H12" s="103">
        <v>1.06</v>
      </c>
      <c r="I12" s="103">
        <v>2.15</v>
      </c>
      <c r="J12" s="104">
        <v>3.96</v>
      </c>
      <c r="K12" s="59"/>
    </row>
    <row r="13" spans="1:20">
      <c r="A13" s="58"/>
      <c r="B13" s="70" t="s">
        <v>10</v>
      </c>
      <c r="C13" s="100">
        <v>96</v>
      </c>
      <c r="D13" s="97" t="s">
        <v>29</v>
      </c>
      <c r="E13" s="98">
        <v>200</v>
      </c>
      <c r="F13" s="99">
        <v>14.5</v>
      </c>
      <c r="G13" s="105">
        <v>145.56</v>
      </c>
      <c r="H13" s="105">
        <v>2.2000000000000002</v>
      </c>
      <c r="I13" s="105">
        <v>5.2</v>
      </c>
      <c r="J13" s="106">
        <v>11.12</v>
      </c>
      <c r="K13" s="59"/>
    </row>
    <row r="14" spans="1:20">
      <c r="A14" s="58"/>
      <c r="B14" s="70" t="s">
        <v>11</v>
      </c>
      <c r="C14" s="100">
        <v>229</v>
      </c>
      <c r="D14" s="97" t="s">
        <v>31</v>
      </c>
      <c r="E14" s="98">
        <v>100</v>
      </c>
      <c r="F14" s="99">
        <v>23.34</v>
      </c>
      <c r="G14" s="105">
        <v>99.27</v>
      </c>
      <c r="H14" s="105">
        <v>9.84</v>
      </c>
      <c r="I14" s="105">
        <v>3.95</v>
      </c>
      <c r="J14" s="106">
        <v>4.76</v>
      </c>
      <c r="K14" s="59"/>
    </row>
    <row r="15" spans="1:20">
      <c r="A15" s="58"/>
      <c r="B15" s="70" t="s">
        <v>12</v>
      </c>
      <c r="C15" s="100">
        <v>312</v>
      </c>
      <c r="D15" s="97" t="s">
        <v>30</v>
      </c>
      <c r="E15" s="98">
        <v>150</v>
      </c>
      <c r="F15" s="99">
        <v>21.73</v>
      </c>
      <c r="G15" s="105">
        <v>109.73</v>
      </c>
      <c r="H15" s="105">
        <v>3.08</v>
      </c>
      <c r="I15" s="105">
        <v>2.33</v>
      </c>
      <c r="J15" s="106">
        <v>19.13</v>
      </c>
      <c r="K15" s="59"/>
    </row>
    <row r="16" spans="1:20">
      <c r="A16" s="58"/>
      <c r="B16" s="70" t="s">
        <v>15</v>
      </c>
      <c r="C16" s="107">
        <v>349</v>
      </c>
      <c r="D16" s="108" t="s">
        <v>32</v>
      </c>
      <c r="E16" s="109">
        <v>200</v>
      </c>
      <c r="F16" s="110">
        <v>9.1999999999999993</v>
      </c>
      <c r="G16" s="111">
        <v>95</v>
      </c>
      <c r="H16" s="111">
        <v>0.2</v>
      </c>
      <c r="I16" s="111">
        <v>0</v>
      </c>
      <c r="J16" s="112">
        <v>23.4</v>
      </c>
      <c r="K16" s="59"/>
    </row>
    <row r="17" spans="1:12">
      <c r="A17" s="58"/>
      <c r="B17" s="74" t="s">
        <v>13</v>
      </c>
      <c r="C17" s="100">
        <v>0</v>
      </c>
      <c r="D17" s="97" t="s">
        <v>18</v>
      </c>
      <c r="E17" s="98">
        <v>40</v>
      </c>
      <c r="F17" s="99">
        <v>3.52</v>
      </c>
      <c r="G17" s="105">
        <v>93.52</v>
      </c>
      <c r="H17" s="105">
        <v>3.16</v>
      </c>
      <c r="I17" s="105">
        <v>0.4</v>
      </c>
      <c r="J17" s="106">
        <v>19.32</v>
      </c>
      <c r="K17" s="59"/>
    </row>
    <row r="18" spans="1:12" ht="14.25" customHeight="1">
      <c r="A18" s="58"/>
      <c r="B18" s="75" t="s">
        <v>14</v>
      </c>
      <c r="C18" s="100">
        <v>0</v>
      </c>
      <c r="D18" s="97" t="s">
        <v>19</v>
      </c>
      <c r="E18" s="98">
        <v>40</v>
      </c>
      <c r="F18" s="99">
        <v>2.63</v>
      </c>
      <c r="G18" s="105">
        <v>91.96</v>
      </c>
      <c r="H18" s="105">
        <v>2.2400000000000002</v>
      </c>
      <c r="I18" s="105">
        <v>0.44</v>
      </c>
      <c r="J18" s="106">
        <v>19.760000000000002</v>
      </c>
      <c r="K18" s="59"/>
    </row>
    <row r="19" spans="1:12">
      <c r="A19" s="58"/>
      <c r="B19" s="74" t="s">
        <v>34</v>
      </c>
      <c r="C19" s="6"/>
      <c r="D19" s="7"/>
      <c r="E19" s="18"/>
      <c r="F19" s="45"/>
      <c r="G19" s="113"/>
      <c r="H19" s="113"/>
      <c r="I19" s="113"/>
      <c r="J19" s="114"/>
      <c r="K19" s="59"/>
    </row>
    <row r="20" spans="1:12">
      <c r="A20" s="58"/>
      <c r="B20" s="74" t="s">
        <v>23</v>
      </c>
      <c r="C20" s="6"/>
      <c r="D20" s="7"/>
      <c r="E20" s="18"/>
      <c r="F20" s="45">
        <f>SUM(F12:F19)</f>
        <v>80.649999999999991</v>
      </c>
      <c r="G20" s="117">
        <f>SUM(G12:G19)</f>
        <v>673.97</v>
      </c>
      <c r="H20" s="117">
        <f>SUM(H12:H19)</f>
        <v>21.78</v>
      </c>
      <c r="I20" s="117">
        <f>SUM(I12:I19)</f>
        <v>14.47</v>
      </c>
      <c r="J20" s="114">
        <f>SUM(J12:J19)</f>
        <v>101.45</v>
      </c>
      <c r="K20" s="59"/>
    </row>
    <row r="21" spans="1:12" ht="15.75" thickBot="1">
      <c r="A21" s="86"/>
      <c r="B21" s="74" t="s">
        <v>22</v>
      </c>
      <c r="C21" s="6"/>
      <c r="D21" s="7"/>
      <c r="E21" s="18"/>
      <c r="F21" s="45"/>
      <c r="G21" s="12"/>
      <c r="H21" s="12"/>
      <c r="I21" s="12"/>
      <c r="J21" s="40"/>
      <c r="K21" s="8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2"/>
      <c r="K22" s="43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7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1"/>
      <c r="K24" s="36"/>
      <c r="L24" s="36"/>
    </row>
    <row r="25" spans="1:12" ht="15.75" thickBot="1">
      <c r="A25" s="81" t="s">
        <v>0</v>
      </c>
      <c r="B25" s="79" t="s">
        <v>1</v>
      </c>
      <c r="C25" s="64" t="s">
        <v>2</v>
      </c>
      <c r="D25" s="64" t="s">
        <v>3</v>
      </c>
      <c r="E25" s="66" t="s">
        <v>4</v>
      </c>
      <c r="F25" s="89"/>
      <c r="G25" s="65" t="s">
        <v>5</v>
      </c>
      <c r="H25" s="65" t="s">
        <v>6</v>
      </c>
      <c r="I25" s="66" t="s">
        <v>7</v>
      </c>
      <c r="J25" s="91" t="s">
        <v>8</v>
      </c>
      <c r="K25" s="82"/>
    </row>
    <row r="26" spans="1:12">
      <c r="A26" s="58" t="s">
        <v>26</v>
      </c>
      <c r="B26" s="73" t="s">
        <v>9</v>
      </c>
      <c r="C26" s="8"/>
      <c r="D26" s="94" t="s">
        <v>36</v>
      </c>
      <c r="E26" s="95">
        <v>60</v>
      </c>
      <c r="F26" s="96">
        <v>5.73</v>
      </c>
      <c r="G26" s="103">
        <v>38.93</v>
      </c>
      <c r="H26" s="103">
        <v>1.06</v>
      </c>
      <c r="I26" s="103">
        <v>2.15</v>
      </c>
      <c r="J26" s="104">
        <v>3.96</v>
      </c>
      <c r="K26" s="87"/>
    </row>
    <row r="27" spans="1:12">
      <c r="A27" s="58"/>
      <c r="B27" s="70" t="s">
        <v>10</v>
      </c>
      <c r="C27" s="100">
        <v>96</v>
      </c>
      <c r="D27" s="97" t="s">
        <v>29</v>
      </c>
      <c r="E27" s="98">
        <v>250</v>
      </c>
      <c r="F27" s="99">
        <v>15.93</v>
      </c>
      <c r="G27" s="105">
        <v>131.94999999999999</v>
      </c>
      <c r="H27" s="105">
        <v>2.64</v>
      </c>
      <c r="I27" s="105">
        <v>6.24</v>
      </c>
      <c r="J27" s="106">
        <v>13.9</v>
      </c>
      <c r="K27" s="88"/>
    </row>
    <row r="28" spans="1:12">
      <c r="A28" s="58"/>
      <c r="B28" s="70" t="s">
        <v>11</v>
      </c>
      <c r="C28" s="100">
        <v>229</v>
      </c>
      <c r="D28" s="97" t="s">
        <v>37</v>
      </c>
      <c r="E28" s="98">
        <v>100</v>
      </c>
      <c r="F28" s="99">
        <v>20.87</v>
      </c>
      <c r="G28" s="105">
        <v>94.27</v>
      </c>
      <c r="H28" s="105">
        <v>9.84</v>
      </c>
      <c r="I28" s="105">
        <v>3.95</v>
      </c>
      <c r="J28" s="106">
        <v>4.76</v>
      </c>
      <c r="K28" s="88"/>
    </row>
    <row r="29" spans="1:12">
      <c r="A29" s="58"/>
      <c r="B29" s="70" t="s">
        <v>12</v>
      </c>
      <c r="C29" s="100">
        <v>312</v>
      </c>
      <c r="D29" s="97" t="s">
        <v>30</v>
      </c>
      <c r="E29" s="98">
        <v>180</v>
      </c>
      <c r="F29" s="99">
        <v>22.77</v>
      </c>
      <c r="G29" s="105">
        <v>146.30000000000001</v>
      </c>
      <c r="H29" s="105">
        <v>4.0999999999999996</v>
      </c>
      <c r="I29" s="105">
        <v>3.1</v>
      </c>
      <c r="J29" s="106">
        <v>25.5</v>
      </c>
      <c r="K29" s="88"/>
    </row>
    <row r="30" spans="1:12">
      <c r="A30" s="58"/>
      <c r="B30" s="70" t="s">
        <v>15</v>
      </c>
      <c r="C30" s="107">
        <v>349</v>
      </c>
      <c r="D30" s="108" t="s">
        <v>32</v>
      </c>
      <c r="E30" s="109">
        <v>200</v>
      </c>
      <c r="F30" s="110">
        <v>9.1999999999999993</v>
      </c>
      <c r="G30" s="111">
        <v>124.62</v>
      </c>
      <c r="H30" s="111">
        <v>1.1599999999999999</v>
      </c>
      <c r="I30" s="111">
        <v>0.3</v>
      </c>
      <c r="J30" s="112">
        <v>30.38</v>
      </c>
      <c r="K30" s="88"/>
    </row>
    <row r="31" spans="1:12">
      <c r="A31" s="58"/>
      <c r="B31" s="70" t="s">
        <v>14</v>
      </c>
      <c r="C31" s="100">
        <v>0</v>
      </c>
      <c r="D31" s="97" t="s">
        <v>18</v>
      </c>
      <c r="E31" s="98">
        <v>40</v>
      </c>
      <c r="F31" s="99">
        <v>3.52</v>
      </c>
      <c r="G31" s="105">
        <v>93.52</v>
      </c>
      <c r="H31" s="105">
        <v>3.16</v>
      </c>
      <c r="I31" s="105">
        <v>0.4</v>
      </c>
      <c r="J31" s="106">
        <v>19.32</v>
      </c>
      <c r="K31" s="88"/>
    </row>
    <row r="32" spans="1:12">
      <c r="A32" s="58"/>
      <c r="B32" s="74" t="s">
        <v>13</v>
      </c>
      <c r="C32" s="100">
        <v>0</v>
      </c>
      <c r="D32" s="97" t="s">
        <v>19</v>
      </c>
      <c r="E32" s="98">
        <v>40</v>
      </c>
      <c r="F32" s="99">
        <v>2.63</v>
      </c>
      <c r="G32" s="105">
        <v>91.96</v>
      </c>
      <c r="H32" s="105">
        <v>2.2400000000000002</v>
      </c>
      <c r="I32" s="105">
        <v>0.44</v>
      </c>
      <c r="J32" s="106">
        <v>19.760000000000002</v>
      </c>
      <c r="K32" s="88"/>
    </row>
    <row r="33" spans="1:20">
      <c r="A33" s="58"/>
      <c r="B33" s="74" t="s">
        <v>23</v>
      </c>
      <c r="C33" s="6"/>
      <c r="D33" s="27"/>
      <c r="E33" s="46"/>
      <c r="F33" s="45">
        <f>SUM(F26:F32)</f>
        <v>80.649999999999991</v>
      </c>
      <c r="G33" s="117">
        <f>SUM(G26:G32)</f>
        <v>721.55</v>
      </c>
      <c r="H33" s="114">
        <f>SUM(H26:H32)</f>
        <v>24.200000000000003</v>
      </c>
      <c r="I33" s="118">
        <f>SUM(I26:I32)</f>
        <v>16.580000000000002</v>
      </c>
      <c r="J33" s="119">
        <f>SUM(J26:J32)</f>
        <v>117.58</v>
      </c>
      <c r="K33" s="88"/>
    </row>
    <row r="34" spans="1:20" s="19" customFormat="1" ht="0.75" customHeight="1" thickBot="1">
      <c r="A34" s="80"/>
      <c r="B34" s="22"/>
      <c r="C34" s="22"/>
      <c r="D34" s="23"/>
      <c r="E34" s="24"/>
      <c r="F34" s="25"/>
      <c r="G34" s="26"/>
      <c r="H34" s="26"/>
      <c r="I34" s="26"/>
      <c r="J34" s="62"/>
      <c r="K34" s="20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>
      <c r="L36" s="36"/>
      <c r="M36" s="36"/>
      <c r="N36" s="36"/>
      <c r="O36" s="36"/>
      <c r="P36" s="36"/>
      <c r="Q36" s="36"/>
      <c r="R36" s="36"/>
      <c r="S36" s="36"/>
      <c r="T36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2024-11-08T10:26:38Z</dcterms:modified>
</cp:coreProperties>
</file>