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<sst xmlns="http://schemas.openxmlformats.org/spreadsheetml/2006/main" count="69" uniqueCount="43">
  <si>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</si>
  <si>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</si>
  <si>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</si>
  <si>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</si>
  <si>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</si>
  <si>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</si>
  <si>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</si>
  <si>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</si>
  <si>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</si>
  <si>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</si>
  <si>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</si>
  <si>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</si>
  <si>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</si>
  <si>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</si>
  <si>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</si>
  <si>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</si>
  <si>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</si>
  <si>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</si>
  <si>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</si>
  <si>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</si>
  <si>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</si>
  <si>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</si>
  <si>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</si>
  <si>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</si>
  <si>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</si>
  <si>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</si>
  <si>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</si>
  <si>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</si>
  <si>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</si>
  <si>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</si>
  <si>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</si>
  <si>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</si>
  <si>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</si>
  <si>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</si>
  <si>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</si>
  <si>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</si>
  <si>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салат свежей моркови</t>
  </si>
  <si>
    <t>печенье</t>
  </si>
  <si>
    <t>щи  со сметаной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</si>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</sst>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45625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12.04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40</v>
      </c>
      <c r="C5" s="83">
        <v>210</v>
      </c>
      <c r="D5" s="84" t="s">
        <v>30</v>
      </c>
      <c r="E5" s="85">
        <v>150</v>
      </c>
      <c r="F5" s="86">
        <v>31.76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41</v>
      </c>
      <c r="C7" s="90"/>
      <c r="D7" s="87" t="s">
        <v>18</v>
      </c>
      <c r="E7" s="88">
        <v>50</v>
      </c>
      <c r="F7" s="89">
        <v>4.4000000000000004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39</v>
      </c>
      <c r="C8" s="83">
        <v>376</v>
      </c>
      <c r="D8" s="87" t="s">
        <v>34</v>
      </c>
      <c r="E8" s="88">
        <v>200</v>
      </c>
      <c r="F8" s="89">
        <v>3.87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42</v>
      </c>
      <c r="C9" s="91">
        <v>338</v>
      </c>
      <c r="D9" s="92" t="s">
        <v>35</v>
      </c>
      <c r="E9" s="88">
        <v>127</v>
      </c>
      <c r="F9" s="89">
        <v>24.2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36</v>
      </c>
      <c r="E12" s="85">
        <v>60</v>
      </c>
      <c r="F12" s="86">
        <v>4.4000000000000004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38</v>
      </c>
      <c r="E13" s="88">
        <v>200</v>
      </c>
      <c r="F13" s="89">
        <v>20.5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33.799999999999997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37</v>
      </c>
      <c r="E19" s="99">
        <v>40</v>
      </c>
      <c r="F19" s="100">
        <v>6.6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80.649999999999991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36</v>
      </c>
      <c r="E26" s="85">
        <v>100</v>
      </c>
      <c r="F26" s="86">
        <v>7.04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21.64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36.619999999999997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40</v>
      </c>
      <c r="F30" s="89">
        <v>3.52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40</v>
      </c>
      <c r="F31" s="89">
        <v>2.63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/>
      <c r="E33" s="99"/>
      <c r="F33" s="100"/>
      <c r="G33" s="101"/>
      <c r="H33" s="101"/>
      <c r="I33" s="101"/>
      <c r="J33" s="102"/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740.01</v>
      </c>
      <c r="H34" s="113">
        <f>SUM(H26:H33)</f>
        <v>19.98</v>
      </c>
      <c r="I34" s="114">
        <f>SUM(I26:I33)</f>
        <v>12.559999999999999</v>
      </c>
      <c r="J34" s="115">
        <f>SUM(J26:J33)</f>
        <v>105.27000000000001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2024-11-20T06:46:38Z</dcterms:modified>
</cp:coreProperties>
</file>