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<sst xmlns="http://schemas.openxmlformats.org/spreadsheetml/2006/main" count="60" uniqueCount="46">
  <si>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</si>
  <si>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</si>
  <si>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</si>
  <si>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</si>
  <si>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</si>
  <si>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</si>
  <si>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</si>
  <si>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</si>
  <si>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</si>
  <si>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</si>
  <si>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</si>
  <si>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</si>
  <si>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</si>
  <si>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</si>
  <si>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</si>
  <si>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</si>
  <si>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</si>
  <si>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</si>
  <si>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</si>
  <si>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</si>
  <si>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</si>
  <si>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</si>
  <si>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</si>
  <si>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</si>
  <si>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</si>
  <si>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</si>
  <si>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</si>
  <si>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</si>
  <si>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</si>
  <si>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Директор</t>
  </si>
  <si>
    <t>Шестакова Т.П.</t>
  </si>
  <si>
    <t>напиток</t>
  </si>
  <si>
    <t>мандарин</t>
  </si>
  <si>
    <t>борщ со сметаной</t>
  </si>
  <si>
    <t>куры тушенные в соусе</t>
  </si>
  <si>
    <t>рожки отварные</t>
  </si>
  <si>
    <t>сок</t>
  </si>
  <si>
    <t>фрукт</t>
  </si>
  <si>
    <t>МОБУ "Кемлянская  СОШ им. Е.В. Тягушева"  лагерь "Эрудит"</t>
  </si>
  <si>
    <t>13-15 лет</t>
  </si>
  <si>
    <t>масло порционно</t>
  </si>
  <si>
    <t>каша гречневая на молоке</t>
  </si>
  <si>
    <t>сыр порционно</t>
  </si>
  <si>
    <t xml:space="preserve">чай с сахаром </t>
  </si>
  <si>
    <t>икра кабачковая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</si>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</sst>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3" t="s">
        <v>30</v>
      </c>
      <c r="K1" s="103"/>
    </row>
    <row r="2" spans="1:20" x14ac:dyDescent="0.25">
      <c r="A2" t="s">
        <v>19</v>
      </c>
      <c r="B2" s="100" t="s">
        <v>38</v>
      </c>
      <c r="C2" s="101"/>
      <c r="D2" s="102"/>
      <c r="F2" s="1"/>
      <c r="G2">
        <v>19</v>
      </c>
      <c r="I2" t="s">
        <v>0</v>
      </c>
      <c r="J2" s="2">
        <v>45831</v>
      </c>
    </row>
    <row r="3" spans="1:20" ht="15" customHeight="1" thickBot="1" x14ac:dyDescent="0.3">
      <c r="A3" s="75" t="s">
        <v>39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14</v>
      </c>
      <c r="D5" s="68" t="s">
        <v>40</v>
      </c>
      <c r="E5" s="69">
        <v>30</v>
      </c>
      <c r="F5" s="70">
        <v>25.54</v>
      </c>
      <c r="G5" s="71">
        <v>131.44</v>
      </c>
      <c r="H5" s="71">
        <v>0.2</v>
      </c>
      <c r="I5" s="71">
        <v>14.4</v>
      </c>
      <c r="J5" s="72">
        <v>0.26</v>
      </c>
      <c r="K5" s="34"/>
    </row>
    <row r="6" spans="1:20" ht="15.75" thickBot="1" x14ac:dyDescent="0.3">
      <c r="A6" s="42" t="s">
        <v>23</v>
      </c>
      <c r="B6" s="78" t="s">
        <v>27</v>
      </c>
      <c r="C6" s="55">
        <v>173</v>
      </c>
      <c r="D6" s="52" t="s">
        <v>41</v>
      </c>
      <c r="E6" s="53">
        <v>200</v>
      </c>
      <c r="F6" s="54">
        <v>18.670000000000002</v>
      </c>
      <c r="G6" s="60">
        <v>252.5</v>
      </c>
      <c r="H6" s="60">
        <v>7.5</v>
      </c>
      <c r="I6" s="60">
        <v>8.5</v>
      </c>
      <c r="J6" s="61">
        <v>36.5</v>
      </c>
      <c r="K6" s="38"/>
    </row>
    <row r="7" spans="1:20" ht="15.75" thickBot="1" x14ac:dyDescent="0.3">
      <c r="A7" s="42" t="s">
        <v>23</v>
      </c>
      <c r="B7" s="79"/>
      <c r="C7" s="55">
        <v>15</v>
      </c>
      <c r="D7" s="52" t="s">
        <v>42</v>
      </c>
      <c r="E7" s="98">
        <v>30</v>
      </c>
      <c r="F7" s="54">
        <v>20.260000000000002</v>
      </c>
      <c r="G7" s="60">
        <v>100.2</v>
      </c>
      <c r="H7" s="60">
        <v>6.96</v>
      </c>
      <c r="I7" s="60">
        <v>7.5</v>
      </c>
      <c r="J7" s="61">
        <v>0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43</v>
      </c>
      <c r="E9" s="53">
        <v>200</v>
      </c>
      <c r="F9" s="54">
        <v>2.9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x14ac:dyDescent="0.25">
      <c r="A10" s="42" t="s">
        <v>23</v>
      </c>
      <c r="B10" s="80" t="s">
        <v>25</v>
      </c>
      <c r="C10" s="62"/>
      <c r="D10" s="63" t="s">
        <v>45</v>
      </c>
      <c r="E10" s="64">
        <v>80</v>
      </c>
      <c r="F10" s="65">
        <v>28.87</v>
      </c>
      <c r="G10" s="66">
        <v>183</v>
      </c>
      <c r="H10" s="66">
        <v>2.4700000000000002</v>
      </c>
      <c r="I10" s="66">
        <v>9.9</v>
      </c>
      <c r="J10" s="67">
        <v>21.94</v>
      </c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580</v>
      </c>
      <c r="F11" s="89">
        <f t="shared" si="0"/>
        <v>100.00000000000001</v>
      </c>
      <c r="G11" s="90">
        <f t="shared" si="0"/>
        <v>842.04</v>
      </c>
      <c r="H11" s="90">
        <f t="shared" si="0"/>
        <v>21.279999999999998</v>
      </c>
      <c r="I11" s="90">
        <f t="shared" si="0"/>
        <v>40.799999999999997</v>
      </c>
      <c r="J11" s="91">
        <f t="shared" si="0"/>
        <v>96.85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23</v>
      </c>
      <c r="D13" s="49" t="s">
        <v>44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33</v>
      </c>
      <c r="E14" s="53">
        <v>250</v>
      </c>
      <c r="F14" s="54">
        <v>35.68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288</v>
      </c>
      <c r="D15" s="52" t="s">
        <v>34</v>
      </c>
      <c r="E15" s="53">
        <v>100</v>
      </c>
      <c r="F15" s="54">
        <v>31.89</v>
      </c>
      <c r="G15" s="60">
        <v>116</v>
      </c>
      <c r="H15" s="60">
        <v>11.4</v>
      </c>
      <c r="I15" s="60">
        <v>7.2</v>
      </c>
      <c r="J15" s="61">
        <v>1.7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35</v>
      </c>
      <c r="E16" s="53">
        <v>180</v>
      </c>
      <c r="F16" s="54">
        <v>22.37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31</v>
      </c>
      <c r="C19" s="62">
        <v>274</v>
      </c>
      <c r="D19" s="63" t="s">
        <v>36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37</v>
      </c>
      <c r="C20" s="56">
        <v>338</v>
      </c>
      <c r="D20" s="57" t="s">
        <v>32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99" t="s">
        <v>25</v>
      </c>
      <c r="C21" s="62"/>
      <c r="D21" s="63"/>
      <c r="E21" s="64"/>
      <c r="F21" s="65"/>
      <c r="G21" s="66"/>
      <c r="H21" s="66"/>
      <c r="I21" s="66"/>
      <c r="J21" s="67"/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1005</v>
      </c>
      <c r="F22" s="31">
        <f t="shared" si="1"/>
        <v>156.5</v>
      </c>
      <c r="G22" s="73">
        <f t="shared" si="1"/>
        <v>756.93000000000006</v>
      </c>
      <c r="H22" s="73">
        <f t="shared" si="1"/>
        <v>26.370000000000005</v>
      </c>
      <c r="I22" s="73">
        <f t="shared" si="1"/>
        <v>18.64</v>
      </c>
      <c r="J22" s="74">
        <f t="shared" si="1"/>
        <v>123.53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2025-06-20T05:48:57Z</dcterms:modified>
</cp:coreProperties>
</file>